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7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<sst xmlns="http://schemas.openxmlformats.org/spreadsheetml/2006/main" count="49" uniqueCount="46">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</sst>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338.58</v>
      </c>
      <c r="H4" s="13">
        <v>6.39</v>
      </c>
      <c r="I4" s="13">
        <v>10.23</v>
      </c>
      <c r="J4" s="13">
        <v>55.84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15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26">
        <f>SUM(C4:C10)</f>
        <v>0</v>
      </c>
      <c r="D11" s="27"/>
      <c r="E11" s="12">
        <f>SUM(E4:E10)</f>
        <v>500</v>
      </c>
      <c r="F11" s="12">
        <f>SUM(F4:F10)</f>
        <v>75.589999999999989</v>
      </c>
      <c r="G11" s="12">
        <v>635.33000000000004</v>
      </c>
      <c r="H11" s="26">
        <f>SUM(H4:H10)</f>
        <v>11.309999999999999</v>
      </c>
      <c r="I11" s="26">
        <f>SUM(I4:I10)</f>
        <v>16.880000000000003</v>
      </c>
      <c r="J11" s="26">
        <f>SUM(J4:J10)</f>
        <v>113.72</v>
      </c>
    </row>
    <row r="12" spans="1:10" ht="25.5" x14ac:dyDescent="0.2">
      <c r="A12" s="28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14.4</v>
      </c>
      <c r="G13" s="11">
        <v>120.54</v>
      </c>
      <c r="H13" s="13">
        <v>4.38</v>
      </c>
      <c r="I13" s="13">
        <v>4.5</v>
      </c>
      <c r="J13" s="13">
        <v>15.26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220</v>
      </c>
      <c r="F14" s="12">
        <f>36.34+2.39</f>
        <v>38.730000000000004</v>
      </c>
      <c r="G14" s="11">
        <v>544.39</v>
      </c>
      <c r="H14" s="13">
        <v>30.89</v>
      </c>
      <c r="I14" s="13">
        <v>28.14</v>
      </c>
      <c r="J14" s="13">
        <v>42.06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f>8.5+2.39</f>
        <v>10.89</v>
      </c>
      <c r="G17" s="11">
        <v>56.95</v>
      </c>
      <c r="H17" s="13">
        <v>0.15</v>
      </c>
      <c r="I17" s="13">
        <v>0</v>
      </c>
      <c r="J17" s="13">
        <v>14.38</v>
      </c>
    </row>
    <row r="18" spans="1:10" x14ac:dyDescent="0.2">
      <c r="A18" s="14"/>
      <c r="B18" s="8"/>
      <c r="C18" s="8"/>
      <c r="D18" s="17"/>
      <c r="E18" s="18"/>
      <c r="F18" s="18"/>
      <c r="G18" s="18"/>
      <c r="H18" s="19"/>
      <c r="I18" s="19"/>
      <c r="J18" s="19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7"/>
      <c r="E21" s="29">
        <f>SUM(E12:E20)</f>
        <v>750</v>
      </c>
      <c r="F21" s="29">
        <f>SUM(F12:F20)</f>
        <v>75.59</v>
      </c>
      <c r="G21" s="29">
        <v>855.92000000000007</v>
      </c>
      <c r="H21" s="29">
        <f>SUM(H12:H20)</f>
        <v>40.599999999999994</v>
      </c>
      <c r="I21" s="29">
        <f>SUM(I12:I20)</f>
        <v>33.380000000000003</v>
      </c>
      <c r="J21" s="29">
        <f>SUM(J12:J20)</f>
        <v>100.06</v>
      </c>
    </row>
    <row r="22" spans="1:10" x14ac:dyDescent="0.25">
      <c r="A22" s="36" t="s">
        <v>45</v>
      </c>
      <c r="B22" s="37"/>
      <c r="C22" s="30"/>
      <c r="D22" s="31"/>
      <c r="E22" s="32">
        <f>E11+E21</f>
        <v>1250</v>
      </c>
      <c r="F22" s="32">
        <f>F11+F21</f>
        <v>151.18</v>
      </c>
      <c r="G22" s="32">
        <v>1491.25</v>
      </c>
      <c r="H22" s="32">
        <f>H11+H21</f>
        <v>51.91</v>
      </c>
      <c r="I22" s="32">
        <f>I11+I21</f>
        <v>50.260000000000005</v>
      </c>
      <c r="J22" s="32">
        <f>J11+J21</f>
        <v>213.78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2026-10-22T04:14:15Z</dcterms:modified>
</cp:coreProperties>
</file>